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TRD工程" sheetId="2" r:id="rId1"/>
  </sheets>
  <calcPr calcId="144525"/>
</workbook>
</file>

<file path=xl/sharedStrings.xml><?xml version="1.0" encoding="utf-8"?>
<sst xmlns="http://schemas.openxmlformats.org/spreadsheetml/2006/main" count="66" uniqueCount="29">
  <si>
    <t>阿里巴巴江苏总部项目施工总承包工程TRD工法桩工程量清单</t>
  </si>
  <si>
    <t>序号</t>
  </si>
  <si>
    <t>项目编码</t>
  </si>
  <si>
    <t>分部分项名称</t>
  </si>
  <si>
    <t>项目特征</t>
  </si>
  <si>
    <t>工作内容</t>
  </si>
  <si>
    <t>工程量（暂定)</t>
  </si>
  <si>
    <t>单位</t>
  </si>
  <si>
    <t>不含增值税单价</t>
  </si>
  <si>
    <t>增值税（）%</t>
  </si>
  <si>
    <t>含增值税综合单价</t>
  </si>
  <si>
    <t>含税合价（元）</t>
  </si>
  <si>
    <t>计算规则</t>
  </si>
  <si>
    <t>甲供设备及材料</t>
  </si>
  <si>
    <t>说 明</t>
  </si>
  <si>
    <t>1</t>
  </si>
  <si>
    <t>TRD工法水泥土搅拌墙（内插型钢）</t>
  </si>
  <si>
    <t>1、TRD工法水泥土搅拌墙（内插H型钢）
2、厚度800mm;包含试验槽段及内插H型钢等
3、按规范、图纸设计及技术要求，供应及施工</t>
  </si>
  <si>
    <t>包括但不限于以下内容：完成等厚度水泥土搅拌墙所需图纸设计内容及规范合格工艺的全部费用（置换土方只需现场打堆）</t>
  </si>
  <si>
    <t>13000</t>
  </si>
  <si>
    <t>m3</t>
  </si>
  <si>
    <t xml:space="preserve"> </t>
  </si>
  <si>
    <t>工程量按图纸设计尺寸以立方米计算，水泥用量以承包人工作指令为准</t>
  </si>
  <si>
    <t>水、电、水泥、膨润土</t>
  </si>
  <si>
    <t>2</t>
  </si>
  <si>
    <t>3</t>
  </si>
  <si>
    <t>4</t>
  </si>
  <si>
    <t>合计</t>
  </si>
  <si>
    <t>元</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</si>
</sst>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 numFmtId="177" formatCode="0.00_);[Red]\(0.00\)"/>
    <numFmt numFmtId="178" formatCode="0.00_ "/>
  </numFmts>
  <fonts count="31">
    <font>
      <sz val="11"/>
      <color indexed="8"/>
      <name val="宋体"/>
      <charset val="134"/>
    </font>
    <font>
      <sz val="12"/>
      <name val="宋体"/>
      <charset val="134"/>
    </font>
    <font>
      <sz val="11"/>
      <name val="宋体"/>
      <charset val="134"/>
    </font>
    <font>
      <b/>
      <sz val="10"/>
      <name val="宋体"/>
      <charset val="134"/>
    </font>
    <font>
      <sz val="10"/>
      <name val="宋体"/>
      <charset val="134"/>
    </font>
    <font>
      <b/>
      <sz val="14"/>
      <name val="宋体"/>
      <charset val="134"/>
    </font>
    <font>
      <b/>
      <sz val="14"/>
      <name val="楷体_GB2312"/>
      <charset val="134"/>
    </font>
    <font>
      <sz val="10"/>
      <name val="宋体"/>
      <charset val="134"/>
    </font>
    <font>
      <b/>
      <sz val="12"/>
      <name val="宋体"/>
      <charset val="134"/>
    </font>
    <font>
      <sz val="10"/>
      <name val="SimSun"/>
      <charset val="134"/>
    </font>
    <font>
      <sz val="11"/>
      <color theme="1"/>
      <name val="宋体"/>
      <charset val="0"/>
      <scheme val="minor"/>
    </font>
    <font>
      <sz val="11"/>
      <color rgb="FF9C6500"/>
      <name val="宋体"/>
      <charset val="0"/>
      <scheme val="minor"/>
    </font>
    <font>
      <b/>
      <sz val="15"/>
      <color theme="3"/>
      <name val="宋体"/>
      <charset val="134"/>
      <scheme val="minor"/>
    </font>
    <font>
      <sz val="11"/>
      <color theme="1"/>
      <name val="宋体"/>
      <charset val="134"/>
      <scheme val="minor"/>
    </font>
    <font>
      <sz val="11"/>
      <color theme="0"/>
      <name val="宋体"/>
      <charset val="0"/>
      <scheme val="minor"/>
    </font>
    <font>
      <sz val="11"/>
      <color rgb="FFFA7D00"/>
      <name val="宋体"/>
      <charset val="0"/>
      <scheme val="minor"/>
    </font>
    <font>
      <sz val="11"/>
      <color rgb="FF9C0006"/>
      <name val="宋体"/>
      <charset val="0"/>
      <scheme val="minor"/>
    </font>
    <font>
      <sz val="11"/>
      <color indexed="8"/>
      <name val="宋体"/>
      <charset val="134"/>
    </font>
    <font>
      <sz val="11"/>
      <color rgb="FF0061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FFCC"/>
        <bgColor indexed="64"/>
      </patternFill>
    </fill>
    <fill>
      <patternFill patternType="solid">
        <fgColor theme="8"/>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3" fillId="0" borderId="0" applyFont="0" applyFill="0" applyBorder="0" applyAlignment="0" applyProtection="0">
      <alignment vertical="center"/>
    </xf>
    <xf numFmtId="0" fontId="10" fillId="22" borderId="0" applyNumberFormat="0" applyBorder="0" applyAlignment="0" applyProtection="0">
      <alignment vertical="center"/>
    </xf>
    <xf numFmtId="0" fontId="23" fillId="19" borderId="10"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0" fillId="10" borderId="0" applyNumberFormat="0" applyBorder="0" applyAlignment="0" applyProtection="0">
      <alignment vertical="center"/>
    </xf>
    <xf numFmtId="0" fontId="16" fillId="11" borderId="0" applyNumberFormat="0" applyBorder="0" applyAlignment="0" applyProtection="0">
      <alignment vertical="center"/>
    </xf>
    <xf numFmtId="43" fontId="13" fillId="0" borderId="0" applyFont="0" applyFill="0" applyBorder="0" applyAlignment="0" applyProtection="0">
      <alignment vertical="center"/>
    </xf>
    <xf numFmtId="0" fontId="14" fillId="29" borderId="0" applyNumberFormat="0" applyBorder="0" applyAlignment="0" applyProtection="0">
      <alignment vertical="center"/>
    </xf>
    <xf numFmtId="0" fontId="22" fillId="0" borderId="0" applyNumberFormat="0" applyFill="0" applyBorder="0" applyAlignment="0" applyProtection="0">
      <alignment vertical="center"/>
    </xf>
    <xf numFmtId="9" fontId="13" fillId="0" borderId="0" applyFont="0" applyFill="0" applyBorder="0" applyAlignment="0" applyProtection="0">
      <alignment vertical="center"/>
    </xf>
    <xf numFmtId="0" fontId="26" fillId="0" borderId="0" applyNumberFormat="0" applyFill="0" applyBorder="0" applyAlignment="0" applyProtection="0">
      <alignment vertical="center"/>
    </xf>
    <xf numFmtId="0" fontId="13" fillId="7" borderId="6" applyNumberFormat="0" applyFont="0" applyAlignment="0" applyProtection="0">
      <alignment vertical="center"/>
    </xf>
    <xf numFmtId="0" fontId="14" fillId="18" borderId="0" applyNumberFormat="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5" applyNumberFormat="0" applyFill="0" applyAlignment="0" applyProtection="0">
      <alignment vertical="center"/>
    </xf>
    <xf numFmtId="0" fontId="28" fillId="0" borderId="5" applyNumberFormat="0" applyFill="0" applyAlignment="0" applyProtection="0">
      <alignment vertical="center"/>
    </xf>
    <xf numFmtId="0" fontId="14" fillId="17" borderId="0" applyNumberFormat="0" applyBorder="0" applyAlignment="0" applyProtection="0">
      <alignment vertical="center"/>
    </xf>
    <xf numFmtId="0" fontId="20" fillId="0" borderId="9" applyNumberFormat="0" applyFill="0" applyAlignment="0" applyProtection="0">
      <alignment vertical="center"/>
    </xf>
    <xf numFmtId="0" fontId="14" fillId="9" borderId="0" applyNumberFormat="0" applyBorder="0" applyAlignment="0" applyProtection="0">
      <alignment vertical="center"/>
    </xf>
    <xf numFmtId="0" fontId="27" fillId="26" borderId="12" applyNumberFormat="0" applyAlignment="0" applyProtection="0">
      <alignment vertical="center"/>
    </xf>
    <xf numFmtId="0" fontId="30" fillId="26" borderId="10" applyNumberFormat="0" applyAlignment="0" applyProtection="0">
      <alignment vertical="center"/>
    </xf>
    <xf numFmtId="0" fontId="19" fillId="16" borderId="8" applyNumberFormat="0" applyAlignment="0" applyProtection="0">
      <alignment vertical="center"/>
    </xf>
    <xf numFmtId="0" fontId="10" fillId="6" borderId="0" applyNumberFormat="0" applyBorder="0" applyAlignment="0" applyProtection="0">
      <alignment vertical="center"/>
    </xf>
    <xf numFmtId="0" fontId="14" fillId="34" borderId="0" applyNumberFormat="0" applyBorder="0" applyAlignment="0" applyProtection="0">
      <alignment vertical="center"/>
    </xf>
    <xf numFmtId="0" fontId="15" fillId="0" borderId="7" applyNumberFormat="0" applyFill="0" applyAlignment="0" applyProtection="0">
      <alignment vertical="center"/>
    </xf>
    <xf numFmtId="0" fontId="24" fillId="0" borderId="11" applyNumberFormat="0" applyFill="0" applyAlignment="0" applyProtection="0">
      <alignment vertical="center"/>
    </xf>
    <xf numFmtId="0" fontId="18" fillId="14"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4" fillId="33" borderId="0" applyNumberFormat="0" applyBorder="0" applyAlignment="0" applyProtection="0">
      <alignment vertical="center"/>
    </xf>
    <xf numFmtId="0" fontId="10" fillId="32" borderId="0" applyNumberFormat="0" applyBorder="0" applyAlignment="0" applyProtection="0">
      <alignment vertical="center"/>
    </xf>
    <xf numFmtId="0" fontId="10" fillId="25" borderId="0" applyNumberFormat="0" applyBorder="0" applyAlignment="0" applyProtection="0">
      <alignment vertical="center"/>
    </xf>
    <xf numFmtId="0" fontId="10" fillId="31" borderId="0" applyNumberFormat="0" applyBorder="0" applyAlignment="0" applyProtection="0">
      <alignment vertical="center"/>
    </xf>
    <xf numFmtId="0" fontId="10" fillId="21" borderId="0" applyNumberFormat="0" applyBorder="0" applyAlignment="0" applyProtection="0">
      <alignment vertical="center"/>
    </xf>
    <xf numFmtId="0" fontId="14" fillId="24" borderId="0" applyNumberFormat="0" applyBorder="0" applyAlignment="0" applyProtection="0">
      <alignment vertical="center"/>
    </xf>
    <xf numFmtId="0" fontId="14" fillId="13" borderId="0" applyNumberFormat="0" applyBorder="0" applyAlignment="0" applyProtection="0">
      <alignment vertical="center"/>
    </xf>
    <xf numFmtId="0" fontId="10" fillId="30" borderId="0" applyNumberFormat="0" applyBorder="0" applyAlignment="0" applyProtection="0">
      <alignment vertical="center"/>
    </xf>
    <xf numFmtId="0" fontId="10" fillId="28" borderId="0" applyNumberFormat="0" applyBorder="0" applyAlignment="0" applyProtection="0">
      <alignment vertical="center"/>
    </xf>
    <xf numFmtId="0" fontId="14" fillId="8" borderId="0" applyNumberFormat="0" applyBorder="0" applyAlignment="0" applyProtection="0">
      <alignment vertical="center"/>
    </xf>
    <xf numFmtId="0" fontId="10" fillId="20" borderId="0" applyNumberFormat="0" applyBorder="0" applyAlignment="0" applyProtection="0">
      <alignment vertical="center"/>
    </xf>
    <xf numFmtId="0" fontId="14" fillId="23" borderId="0" applyNumberFormat="0" applyBorder="0" applyAlignment="0" applyProtection="0">
      <alignment vertical="center"/>
    </xf>
    <xf numFmtId="0" fontId="14" fillId="12" borderId="0" applyNumberFormat="0" applyBorder="0" applyAlignment="0" applyProtection="0">
      <alignment vertical="center"/>
    </xf>
    <xf numFmtId="0" fontId="10" fillId="15" borderId="0" applyNumberFormat="0" applyBorder="0" applyAlignment="0" applyProtection="0">
      <alignment vertical="center"/>
    </xf>
    <xf numFmtId="0" fontId="14" fillId="27" borderId="0" applyNumberFormat="0" applyBorder="0" applyAlignment="0" applyProtection="0">
      <alignment vertical="center"/>
    </xf>
    <xf numFmtId="0" fontId="17" fillId="0" borderId="0">
      <alignment vertical="center"/>
    </xf>
  </cellStyleXfs>
  <cellXfs count="37">
    <xf numFmtId="0" fontId="0" fillId="0" borderId="0" xfId="0">
      <alignment vertical="center"/>
    </xf>
    <xf numFmtId="0" fontId="1" fillId="0" borderId="0" xfId="0" applyFont="1" applyBorder="1">
      <alignment vertical="center"/>
    </xf>
    <xf numFmtId="0" fontId="2" fillId="0" borderId="0" xfId="0" applyFont="1">
      <alignment vertical="center"/>
    </xf>
    <xf numFmtId="0" fontId="3" fillId="0" borderId="0" xfId="0" applyFont="1" applyBorder="1">
      <alignment vertical="center"/>
    </xf>
    <xf numFmtId="0" fontId="4" fillId="0" borderId="0" xfId="0" applyFont="1" applyBorder="1">
      <alignment vertical="center"/>
    </xf>
    <xf numFmtId="0" fontId="4" fillId="0" borderId="0" xfId="0" applyFont="1" applyBorder="1" applyAlignment="1">
      <alignment horizontal="left" vertical="center"/>
    </xf>
    <xf numFmtId="177" fontId="4" fillId="0" borderId="0" xfId="0" applyNumberFormat="1" applyFont="1" applyBorder="1">
      <alignment vertical="center"/>
    </xf>
    <xf numFmtId="0" fontId="4" fillId="2" borderId="0" xfId="0" applyFont="1" applyFill="1" applyBorder="1" applyAlignment="1">
      <alignment horizontal="center" vertical="center"/>
    </xf>
    <xf numFmtId="0" fontId="4" fillId="0" borderId="0" xfId="0" applyFont="1" applyBorder="1" applyAlignment="1">
      <alignment horizontal="center" vertical="center"/>
    </xf>
    <xf numFmtId="49" fontId="5"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horizontal="left" vertical="center"/>
    </xf>
    <xf numFmtId="4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49" fontId="4" fillId="0" borderId="1" xfId="0" applyNumberFormat="1" applyFont="1" applyFill="1" applyBorder="1" applyAlignment="1">
      <alignment horizontal="center" vertical="center" wrapText="1"/>
    </xf>
    <xf numFmtId="177"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0" fontId="7" fillId="3" borderId="1" xfId="49" applyFont="1" applyFill="1" applyBorder="1" applyAlignment="1">
      <alignment horizontal="left" vertical="center" wrapText="1"/>
    </xf>
    <xf numFmtId="0" fontId="7" fillId="3" borderId="1" xfId="49" applyFont="1" applyFill="1" applyBorder="1" applyAlignment="1">
      <alignment horizontal="center" vertical="center" wrapText="1"/>
    </xf>
    <xf numFmtId="0" fontId="7" fillId="3" borderId="1" xfId="49" applyFont="1" applyFill="1" applyBorder="1" applyAlignment="1">
      <alignment vertical="center" wrapText="1"/>
    </xf>
    <xf numFmtId="176" fontId="7"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1" xfId="0" applyFont="1" applyBorder="1" applyAlignment="1">
      <alignment horizontal="left" vertical="center"/>
    </xf>
    <xf numFmtId="0" fontId="8" fillId="0" borderId="1" xfId="0" applyFont="1" applyBorder="1" applyAlignment="1">
      <alignment horizontal="left" vertical="center" wrapText="1"/>
    </xf>
    <xf numFmtId="176"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NumberFormat="1" applyFont="1" applyBorder="1" applyAlignment="1">
      <alignment horizontal="center" vertical="center" wrapText="1"/>
    </xf>
    <xf numFmtId="0" fontId="9" fillId="0" borderId="0" xfId="0" applyFont="1" applyBorder="1" applyAlignment="1">
      <alignment horizontal="left" vertical="center"/>
    </xf>
    <xf numFmtId="178" fontId="7"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0" fontId="4"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tabSelected="1" view="pageBreakPreview" zoomScaleNormal="100" zoomScaleSheetLayoutView="100" workbookViewId="0">
      <selection activeCell="J12" sqref="J12"/>
    </sheetView>
  </sheetViews>
  <sheetFormatPr defaultColWidth="9" defaultRowHeight="12"/>
  <cols>
    <col min="1" max="1" width="5" style="4" customWidth="1"/>
    <col min="2" max="2" width="12.375" style="4" customWidth="1"/>
    <col min="3" max="3" width="12.25" style="4" customWidth="1"/>
    <col min="4" max="4" width="28.375" style="5" customWidth="1"/>
    <col min="5" max="5" width="37.25" style="5" customWidth="1"/>
    <col min="6" max="6" width="9.25" style="5" customWidth="1"/>
    <col min="7" max="7" width="5.875" style="4" customWidth="1"/>
    <col min="8" max="8" width="11.625" style="6" customWidth="1"/>
    <col min="9" max="9" width="7.125" style="4" customWidth="1"/>
    <col min="10" max="10" width="8" style="4" customWidth="1"/>
    <col min="11" max="11" width="12.875" style="4" customWidth="1"/>
    <col min="12" max="12" width="20.125" style="7" customWidth="1"/>
    <col min="13" max="13" width="10.375" style="8" customWidth="1"/>
    <col min="14" max="14" width="11.375" style="5" customWidth="1"/>
    <col min="15" max="245" width="9" style="4"/>
    <col min="246" max="246" width="3.875" style="4" customWidth="1"/>
    <col min="247" max="247" width="7.5" style="4" customWidth="1"/>
    <col min="248" max="248" width="26.25" style="4" customWidth="1"/>
    <col min="249" max="249" width="27.25" style="4" customWidth="1"/>
    <col min="250" max="250" width="9" style="4" customWidth="1"/>
    <col min="251" max="251" width="5.5" style="4" customWidth="1"/>
    <col min="252" max="252" width="7.5" style="4" customWidth="1"/>
    <col min="253" max="253" width="8.375" style="4" customWidth="1"/>
    <col min="254" max="255" width="7.625" style="4" customWidth="1"/>
    <col min="256" max="256" width="8.75" style="4" customWidth="1"/>
    <col min="257" max="257" width="7.875" style="4" customWidth="1"/>
    <col min="258" max="258" width="6.75" style="4" customWidth="1"/>
    <col min="259" max="501" width="9" style="4"/>
    <col min="502" max="502" width="3.875" style="4" customWidth="1"/>
    <col min="503" max="503" width="7.5" style="4" customWidth="1"/>
    <col min="504" max="504" width="26.25" style="4" customWidth="1"/>
    <col min="505" max="505" width="27.25" style="4" customWidth="1"/>
    <col min="506" max="506" width="9" style="4" customWidth="1"/>
    <col min="507" max="507" width="5.5" style="4" customWidth="1"/>
    <col min="508" max="508" width="7.5" style="4" customWidth="1"/>
    <col min="509" max="509" width="8.375" style="4" customWidth="1"/>
    <col min="510" max="511" width="7.625" style="4" customWidth="1"/>
    <col min="512" max="512" width="8.75" style="4" customWidth="1"/>
    <col min="513" max="513" width="7.875" style="4" customWidth="1"/>
    <col min="514" max="514" width="6.75" style="4" customWidth="1"/>
    <col min="515" max="757" width="9" style="4"/>
    <col min="758" max="758" width="3.875" style="4" customWidth="1"/>
    <col min="759" max="759" width="7.5" style="4" customWidth="1"/>
    <col min="760" max="760" width="26.25" style="4" customWidth="1"/>
    <col min="761" max="761" width="27.25" style="4" customWidth="1"/>
    <col min="762" max="762" width="9" style="4" customWidth="1"/>
    <col min="763" max="763" width="5.5" style="4" customWidth="1"/>
    <col min="764" max="764" width="7.5" style="4" customWidth="1"/>
    <col min="765" max="765" width="8.375" style="4" customWidth="1"/>
    <col min="766" max="767" width="7.625" style="4" customWidth="1"/>
    <col min="768" max="768" width="8.75" style="4" customWidth="1"/>
    <col min="769" max="769" width="7.875" style="4" customWidth="1"/>
    <col min="770" max="770" width="6.75" style="4" customWidth="1"/>
    <col min="771" max="1013" width="9" style="4"/>
    <col min="1014" max="1014" width="3.875" style="4" customWidth="1"/>
    <col min="1015" max="1015" width="7.5" style="4" customWidth="1"/>
    <col min="1016" max="1016" width="26.25" style="4" customWidth="1"/>
    <col min="1017" max="1017" width="27.25" style="4" customWidth="1"/>
    <col min="1018" max="1018" width="9" style="4" customWidth="1"/>
    <col min="1019" max="1019" width="5.5" style="4" customWidth="1"/>
    <col min="1020" max="1020" width="7.5" style="4" customWidth="1"/>
    <col min="1021" max="1021" width="8.375" style="4" customWidth="1"/>
    <col min="1022" max="1023" width="7.625" style="4" customWidth="1"/>
    <col min="1024" max="1024" width="8.75" style="4" customWidth="1"/>
    <col min="1025" max="1025" width="7.875" style="4" customWidth="1"/>
    <col min="1026" max="1026" width="6.75" style="4" customWidth="1"/>
    <col min="1027" max="1269" width="9" style="4"/>
    <col min="1270" max="1270" width="3.875" style="4" customWidth="1"/>
    <col min="1271" max="1271" width="7.5" style="4" customWidth="1"/>
    <col min="1272" max="1272" width="26.25" style="4" customWidth="1"/>
    <col min="1273" max="1273" width="27.25" style="4" customWidth="1"/>
    <col min="1274" max="1274" width="9" style="4" customWidth="1"/>
    <col min="1275" max="1275" width="5.5" style="4" customWidth="1"/>
    <col min="1276" max="1276" width="7.5" style="4" customWidth="1"/>
    <col min="1277" max="1277" width="8.375" style="4" customWidth="1"/>
    <col min="1278" max="1279" width="7.625" style="4" customWidth="1"/>
    <col min="1280" max="1280" width="8.75" style="4" customWidth="1"/>
    <col min="1281" max="1281" width="7.875" style="4" customWidth="1"/>
    <col min="1282" max="1282" width="6.75" style="4" customWidth="1"/>
    <col min="1283" max="1525" width="9" style="4"/>
    <col min="1526" max="1526" width="3.875" style="4" customWidth="1"/>
    <col min="1527" max="1527" width="7.5" style="4" customWidth="1"/>
    <col min="1528" max="1528" width="26.25" style="4" customWidth="1"/>
    <col min="1529" max="1529" width="27.25" style="4" customWidth="1"/>
    <col min="1530" max="1530" width="9" style="4" customWidth="1"/>
    <col min="1531" max="1531" width="5.5" style="4" customWidth="1"/>
    <col min="1532" max="1532" width="7.5" style="4" customWidth="1"/>
    <col min="1533" max="1533" width="8.375" style="4" customWidth="1"/>
    <col min="1534" max="1535" width="7.625" style="4" customWidth="1"/>
    <col min="1536" max="1536" width="8.75" style="4" customWidth="1"/>
    <col min="1537" max="1537" width="7.875" style="4" customWidth="1"/>
    <col min="1538" max="1538" width="6.75" style="4" customWidth="1"/>
    <col min="1539" max="1781" width="9" style="4"/>
    <col min="1782" max="1782" width="3.875" style="4" customWidth="1"/>
    <col min="1783" max="1783" width="7.5" style="4" customWidth="1"/>
    <col min="1784" max="1784" width="26.25" style="4" customWidth="1"/>
    <col min="1785" max="1785" width="27.25" style="4" customWidth="1"/>
    <col min="1786" max="1786" width="9" style="4" customWidth="1"/>
    <col min="1787" max="1787" width="5.5" style="4" customWidth="1"/>
    <col min="1788" max="1788" width="7.5" style="4" customWidth="1"/>
    <col min="1789" max="1789" width="8.375" style="4" customWidth="1"/>
    <col min="1790" max="1791" width="7.625" style="4" customWidth="1"/>
    <col min="1792" max="1792" width="8.75" style="4" customWidth="1"/>
    <col min="1793" max="1793" width="7.875" style="4" customWidth="1"/>
    <col min="1794" max="1794" width="6.75" style="4" customWidth="1"/>
    <col min="1795" max="2037" width="9" style="4"/>
    <col min="2038" max="2038" width="3.875" style="4" customWidth="1"/>
    <col min="2039" max="2039" width="7.5" style="4" customWidth="1"/>
    <col min="2040" max="2040" width="26.25" style="4" customWidth="1"/>
    <col min="2041" max="2041" width="27.25" style="4" customWidth="1"/>
    <col min="2042" max="2042" width="9" style="4" customWidth="1"/>
    <col min="2043" max="2043" width="5.5" style="4" customWidth="1"/>
    <col min="2044" max="2044" width="7.5" style="4" customWidth="1"/>
    <col min="2045" max="2045" width="8.375" style="4" customWidth="1"/>
    <col min="2046" max="2047" width="7.625" style="4" customWidth="1"/>
    <col min="2048" max="2048" width="8.75" style="4" customWidth="1"/>
    <col min="2049" max="2049" width="7.875" style="4" customWidth="1"/>
    <col min="2050" max="2050" width="6.75" style="4" customWidth="1"/>
    <col min="2051" max="2293" width="9" style="4"/>
    <col min="2294" max="2294" width="3.875" style="4" customWidth="1"/>
    <col min="2295" max="2295" width="7.5" style="4" customWidth="1"/>
    <col min="2296" max="2296" width="26.25" style="4" customWidth="1"/>
    <col min="2297" max="2297" width="27.25" style="4" customWidth="1"/>
    <col min="2298" max="2298" width="9" style="4" customWidth="1"/>
    <col min="2299" max="2299" width="5.5" style="4" customWidth="1"/>
    <col min="2300" max="2300" width="7.5" style="4" customWidth="1"/>
    <col min="2301" max="2301" width="8.375" style="4" customWidth="1"/>
    <col min="2302" max="2303" width="7.625" style="4" customWidth="1"/>
    <col min="2304" max="2304" width="8.75" style="4" customWidth="1"/>
    <col min="2305" max="2305" width="7.875" style="4" customWidth="1"/>
    <col min="2306" max="2306" width="6.75" style="4" customWidth="1"/>
    <col min="2307" max="2549" width="9" style="4"/>
    <col min="2550" max="2550" width="3.875" style="4" customWidth="1"/>
    <col min="2551" max="2551" width="7.5" style="4" customWidth="1"/>
    <col min="2552" max="2552" width="26.25" style="4" customWidth="1"/>
    <col min="2553" max="2553" width="27.25" style="4" customWidth="1"/>
    <col min="2554" max="2554" width="9" style="4" customWidth="1"/>
    <col min="2555" max="2555" width="5.5" style="4" customWidth="1"/>
    <col min="2556" max="2556" width="7.5" style="4" customWidth="1"/>
    <col min="2557" max="2557" width="8.375" style="4" customWidth="1"/>
    <col min="2558" max="2559" width="7.625" style="4" customWidth="1"/>
    <col min="2560" max="2560" width="8.75" style="4" customWidth="1"/>
    <col min="2561" max="2561" width="7.875" style="4" customWidth="1"/>
    <col min="2562" max="2562" width="6.75" style="4" customWidth="1"/>
    <col min="2563" max="2805" width="9" style="4"/>
    <col min="2806" max="2806" width="3.875" style="4" customWidth="1"/>
    <col min="2807" max="2807" width="7.5" style="4" customWidth="1"/>
    <col min="2808" max="2808" width="26.25" style="4" customWidth="1"/>
    <col min="2809" max="2809" width="27.25" style="4" customWidth="1"/>
    <col min="2810" max="2810" width="9" style="4" customWidth="1"/>
    <col min="2811" max="2811" width="5.5" style="4" customWidth="1"/>
    <col min="2812" max="2812" width="7.5" style="4" customWidth="1"/>
    <col min="2813" max="2813" width="8.375" style="4" customWidth="1"/>
    <col min="2814" max="2815" width="7.625" style="4" customWidth="1"/>
    <col min="2816" max="2816" width="8.75" style="4" customWidth="1"/>
    <col min="2817" max="2817" width="7.875" style="4" customWidth="1"/>
    <col min="2818" max="2818" width="6.75" style="4" customWidth="1"/>
    <col min="2819" max="3061" width="9" style="4"/>
    <col min="3062" max="3062" width="3.875" style="4" customWidth="1"/>
    <col min="3063" max="3063" width="7.5" style="4" customWidth="1"/>
    <col min="3064" max="3064" width="26.25" style="4" customWidth="1"/>
    <col min="3065" max="3065" width="27.25" style="4" customWidth="1"/>
    <col min="3066" max="3066" width="9" style="4" customWidth="1"/>
    <col min="3067" max="3067" width="5.5" style="4" customWidth="1"/>
    <col min="3068" max="3068" width="7.5" style="4" customWidth="1"/>
    <col min="3069" max="3069" width="8.375" style="4" customWidth="1"/>
    <col min="3070" max="3071" width="7.625" style="4" customWidth="1"/>
    <col min="3072" max="3072" width="8.75" style="4" customWidth="1"/>
    <col min="3073" max="3073" width="7.875" style="4" customWidth="1"/>
    <col min="3074" max="3074" width="6.75" style="4" customWidth="1"/>
    <col min="3075" max="3317" width="9" style="4"/>
    <col min="3318" max="3318" width="3.875" style="4" customWidth="1"/>
    <col min="3319" max="3319" width="7.5" style="4" customWidth="1"/>
    <col min="3320" max="3320" width="26.25" style="4" customWidth="1"/>
    <col min="3321" max="3321" width="27.25" style="4" customWidth="1"/>
    <col min="3322" max="3322" width="9" style="4" customWidth="1"/>
    <col min="3323" max="3323" width="5.5" style="4" customWidth="1"/>
    <col min="3324" max="3324" width="7.5" style="4" customWidth="1"/>
    <col min="3325" max="3325" width="8.375" style="4" customWidth="1"/>
    <col min="3326" max="3327" width="7.625" style="4" customWidth="1"/>
    <col min="3328" max="3328" width="8.75" style="4" customWidth="1"/>
    <col min="3329" max="3329" width="7.875" style="4" customWidth="1"/>
    <col min="3330" max="3330" width="6.75" style="4" customWidth="1"/>
    <col min="3331" max="3573" width="9" style="4"/>
    <col min="3574" max="3574" width="3.875" style="4" customWidth="1"/>
    <col min="3575" max="3575" width="7.5" style="4" customWidth="1"/>
    <col min="3576" max="3576" width="26.25" style="4" customWidth="1"/>
    <col min="3577" max="3577" width="27.25" style="4" customWidth="1"/>
    <col min="3578" max="3578" width="9" style="4" customWidth="1"/>
    <col min="3579" max="3579" width="5.5" style="4" customWidth="1"/>
    <col min="3580" max="3580" width="7.5" style="4" customWidth="1"/>
    <col min="3581" max="3581" width="8.375" style="4" customWidth="1"/>
    <col min="3582" max="3583" width="7.625" style="4" customWidth="1"/>
    <col min="3584" max="3584" width="8.75" style="4" customWidth="1"/>
    <col min="3585" max="3585" width="7.875" style="4" customWidth="1"/>
    <col min="3586" max="3586" width="6.75" style="4" customWidth="1"/>
    <col min="3587" max="3829" width="9" style="4"/>
    <col min="3830" max="3830" width="3.875" style="4" customWidth="1"/>
    <col min="3831" max="3831" width="7.5" style="4" customWidth="1"/>
    <col min="3832" max="3832" width="26.25" style="4" customWidth="1"/>
    <col min="3833" max="3833" width="27.25" style="4" customWidth="1"/>
    <col min="3834" max="3834" width="9" style="4" customWidth="1"/>
    <col min="3835" max="3835" width="5.5" style="4" customWidth="1"/>
    <col min="3836" max="3836" width="7.5" style="4" customWidth="1"/>
    <col min="3837" max="3837" width="8.375" style="4" customWidth="1"/>
    <col min="3838" max="3839" width="7.625" style="4" customWidth="1"/>
    <col min="3840" max="3840" width="8.75" style="4" customWidth="1"/>
    <col min="3841" max="3841" width="7.875" style="4" customWidth="1"/>
    <col min="3842" max="3842" width="6.75" style="4" customWidth="1"/>
    <col min="3843" max="4085" width="9" style="4"/>
    <col min="4086" max="4086" width="3.875" style="4" customWidth="1"/>
    <col min="4087" max="4087" width="7.5" style="4" customWidth="1"/>
    <col min="4088" max="4088" width="26.25" style="4" customWidth="1"/>
    <col min="4089" max="4089" width="27.25" style="4" customWidth="1"/>
    <col min="4090" max="4090" width="9" style="4" customWidth="1"/>
    <col min="4091" max="4091" width="5.5" style="4" customWidth="1"/>
    <col min="4092" max="4092" width="7.5" style="4" customWidth="1"/>
    <col min="4093" max="4093" width="8.375" style="4" customWidth="1"/>
    <col min="4094" max="4095" width="7.625" style="4" customWidth="1"/>
    <col min="4096" max="4096" width="8.75" style="4" customWidth="1"/>
    <col min="4097" max="4097" width="7.875" style="4" customWidth="1"/>
    <col min="4098" max="4098" width="6.75" style="4" customWidth="1"/>
    <col min="4099" max="4341" width="9" style="4"/>
    <col min="4342" max="4342" width="3.875" style="4" customWidth="1"/>
    <col min="4343" max="4343" width="7.5" style="4" customWidth="1"/>
    <col min="4344" max="4344" width="26.25" style="4" customWidth="1"/>
    <col min="4345" max="4345" width="27.25" style="4" customWidth="1"/>
    <col min="4346" max="4346" width="9" style="4" customWidth="1"/>
    <col min="4347" max="4347" width="5.5" style="4" customWidth="1"/>
    <col min="4348" max="4348" width="7.5" style="4" customWidth="1"/>
    <col min="4349" max="4349" width="8.375" style="4" customWidth="1"/>
    <col min="4350" max="4351" width="7.625" style="4" customWidth="1"/>
    <col min="4352" max="4352" width="8.75" style="4" customWidth="1"/>
    <col min="4353" max="4353" width="7.875" style="4" customWidth="1"/>
    <col min="4354" max="4354" width="6.75" style="4" customWidth="1"/>
    <col min="4355" max="4597" width="9" style="4"/>
    <col min="4598" max="4598" width="3.875" style="4" customWidth="1"/>
    <col min="4599" max="4599" width="7.5" style="4" customWidth="1"/>
    <col min="4600" max="4600" width="26.25" style="4" customWidth="1"/>
    <col min="4601" max="4601" width="27.25" style="4" customWidth="1"/>
    <col min="4602" max="4602" width="9" style="4" customWidth="1"/>
    <col min="4603" max="4603" width="5.5" style="4" customWidth="1"/>
    <col min="4604" max="4604" width="7.5" style="4" customWidth="1"/>
    <col min="4605" max="4605" width="8.375" style="4" customWidth="1"/>
    <col min="4606" max="4607" width="7.625" style="4" customWidth="1"/>
    <col min="4608" max="4608" width="8.75" style="4" customWidth="1"/>
    <col min="4609" max="4609" width="7.875" style="4" customWidth="1"/>
    <col min="4610" max="4610" width="6.75" style="4" customWidth="1"/>
    <col min="4611" max="4853" width="9" style="4"/>
    <col min="4854" max="4854" width="3.875" style="4" customWidth="1"/>
    <col min="4855" max="4855" width="7.5" style="4" customWidth="1"/>
    <col min="4856" max="4856" width="26.25" style="4" customWidth="1"/>
    <col min="4857" max="4857" width="27.25" style="4" customWidth="1"/>
    <col min="4858" max="4858" width="9" style="4" customWidth="1"/>
    <col min="4859" max="4859" width="5.5" style="4" customWidth="1"/>
    <col min="4860" max="4860" width="7.5" style="4" customWidth="1"/>
    <col min="4861" max="4861" width="8.375" style="4" customWidth="1"/>
    <col min="4862" max="4863" width="7.625" style="4" customWidth="1"/>
    <col min="4864" max="4864" width="8.75" style="4" customWidth="1"/>
    <col min="4865" max="4865" width="7.875" style="4" customWidth="1"/>
    <col min="4866" max="4866" width="6.75" style="4" customWidth="1"/>
    <col min="4867" max="5109" width="9" style="4"/>
    <col min="5110" max="5110" width="3.875" style="4" customWidth="1"/>
    <col min="5111" max="5111" width="7.5" style="4" customWidth="1"/>
    <col min="5112" max="5112" width="26.25" style="4" customWidth="1"/>
    <col min="5113" max="5113" width="27.25" style="4" customWidth="1"/>
    <col min="5114" max="5114" width="9" style="4" customWidth="1"/>
    <col min="5115" max="5115" width="5.5" style="4" customWidth="1"/>
    <col min="5116" max="5116" width="7.5" style="4" customWidth="1"/>
    <col min="5117" max="5117" width="8.375" style="4" customWidth="1"/>
    <col min="5118" max="5119" width="7.625" style="4" customWidth="1"/>
    <col min="5120" max="5120" width="8.75" style="4" customWidth="1"/>
    <col min="5121" max="5121" width="7.875" style="4" customWidth="1"/>
    <col min="5122" max="5122" width="6.75" style="4" customWidth="1"/>
    <col min="5123" max="5365" width="9" style="4"/>
    <col min="5366" max="5366" width="3.875" style="4" customWidth="1"/>
    <col min="5367" max="5367" width="7.5" style="4" customWidth="1"/>
    <col min="5368" max="5368" width="26.25" style="4" customWidth="1"/>
    <col min="5369" max="5369" width="27.25" style="4" customWidth="1"/>
    <col min="5370" max="5370" width="9" style="4" customWidth="1"/>
    <col min="5371" max="5371" width="5.5" style="4" customWidth="1"/>
    <col min="5372" max="5372" width="7.5" style="4" customWidth="1"/>
    <col min="5373" max="5373" width="8.375" style="4" customWidth="1"/>
    <col min="5374" max="5375" width="7.625" style="4" customWidth="1"/>
    <col min="5376" max="5376" width="8.75" style="4" customWidth="1"/>
    <col min="5377" max="5377" width="7.875" style="4" customWidth="1"/>
    <col min="5378" max="5378" width="6.75" style="4" customWidth="1"/>
    <col min="5379" max="5621" width="9" style="4"/>
    <col min="5622" max="5622" width="3.875" style="4" customWidth="1"/>
    <col min="5623" max="5623" width="7.5" style="4" customWidth="1"/>
    <col min="5624" max="5624" width="26.25" style="4" customWidth="1"/>
    <col min="5625" max="5625" width="27.25" style="4" customWidth="1"/>
    <col min="5626" max="5626" width="9" style="4" customWidth="1"/>
    <col min="5627" max="5627" width="5.5" style="4" customWidth="1"/>
    <col min="5628" max="5628" width="7.5" style="4" customWidth="1"/>
    <col min="5629" max="5629" width="8.375" style="4" customWidth="1"/>
    <col min="5630" max="5631" width="7.625" style="4" customWidth="1"/>
    <col min="5632" max="5632" width="8.75" style="4" customWidth="1"/>
    <col min="5633" max="5633" width="7.875" style="4" customWidth="1"/>
    <col min="5634" max="5634" width="6.75" style="4" customWidth="1"/>
    <col min="5635" max="5877" width="9" style="4"/>
    <col min="5878" max="5878" width="3.875" style="4" customWidth="1"/>
    <col min="5879" max="5879" width="7.5" style="4" customWidth="1"/>
    <col min="5880" max="5880" width="26.25" style="4" customWidth="1"/>
    <col min="5881" max="5881" width="27.25" style="4" customWidth="1"/>
    <col min="5882" max="5882" width="9" style="4" customWidth="1"/>
    <col min="5883" max="5883" width="5.5" style="4" customWidth="1"/>
    <col min="5884" max="5884" width="7.5" style="4" customWidth="1"/>
    <col min="5885" max="5885" width="8.375" style="4" customWidth="1"/>
    <col min="5886" max="5887" width="7.625" style="4" customWidth="1"/>
    <col min="5888" max="5888" width="8.75" style="4" customWidth="1"/>
    <col min="5889" max="5889" width="7.875" style="4" customWidth="1"/>
    <col min="5890" max="5890" width="6.75" style="4" customWidth="1"/>
    <col min="5891" max="6133" width="9" style="4"/>
    <col min="6134" max="6134" width="3.875" style="4" customWidth="1"/>
    <col min="6135" max="6135" width="7.5" style="4" customWidth="1"/>
    <col min="6136" max="6136" width="26.25" style="4" customWidth="1"/>
    <col min="6137" max="6137" width="27.25" style="4" customWidth="1"/>
    <col min="6138" max="6138" width="9" style="4" customWidth="1"/>
    <col min="6139" max="6139" width="5.5" style="4" customWidth="1"/>
    <col min="6140" max="6140" width="7.5" style="4" customWidth="1"/>
    <col min="6141" max="6141" width="8.375" style="4" customWidth="1"/>
    <col min="6142" max="6143" width="7.625" style="4" customWidth="1"/>
    <col min="6144" max="6144" width="8.75" style="4" customWidth="1"/>
    <col min="6145" max="6145" width="7.875" style="4" customWidth="1"/>
    <col min="6146" max="6146" width="6.75" style="4" customWidth="1"/>
    <col min="6147" max="6389" width="9" style="4"/>
    <col min="6390" max="6390" width="3.875" style="4" customWidth="1"/>
    <col min="6391" max="6391" width="7.5" style="4" customWidth="1"/>
    <col min="6392" max="6392" width="26.25" style="4" customWidth="1"/>
    <col min="6393" max="6393" width="27.25" style="4" customWidth="1"/>
    <col min="6394" max="6394" width="9" style="4" customWidth="1"/>
    <col min="6395" max="6395" width="5.5" style="4" customWidth="1"/>
    <col min="6396" max="6396" width="7.5" style="4" customWidth="1"/>
    <col min="6397" max="6397" width="8.375" style="4" customWidth="1"/>
    <col min="6398" max="6399" width="7.625" style="4" customWidth="1"/>
    <col min="6400" max="6400" width="8.75" style="4" customWidth="1"/>
    <col min="6401" max="6401" width="7.875" style="4" customWidth="1"/>
    <col min="6402" max="6402" width="6.75" style="4" customWidth="1"/>
    <col min="6403" max="6645" width="9" style="4"/>
    <col min="6646" max="6646" width="3.875" style="4" customWidth="1"/>
    <col min="6647" max="6647" width="7.5" style="4" customWidth="1"/>
    <col min="6648" max="6648" width="26.25" style="4" customWidth="1"/>
    <col min="6649" max="6649" width="27.25" style="4" customWidth="1"/>
    <col min="6650" max="6650" width="9" style="4" customWidth="1"/>
    <col min="6651" max="6651" width="5.5" style="4" customWidth="1"/>
    <col min="6652" max="6652" width="7.5" style="4" customWidth="1"/>
    <col min="6653" max="6653" width="8.375" style="4" customWidth="1"/>
    <col min="6654" max="6655" width="7.625" style="4" customWidth="1"/>
    <col min="6656" max="6656" width="8.75" style="4" customWidth="1"/>
    <col min="6657" max="6657" width="7.875" style="4" customWidth="1"/>
    <col min="6658" max="6658" width="6.75" style="4" customWidth="1"/>
    <col min="6659" max="6901" width="9" style="4"/>
    <col min="6902" max="6902" width="3.875" style="4" customWidth="1"/>
    <col min="6903" max="6903" width="7.5" style="4" customWidth="1"/>
    <col min="6904" max="6904" width="26.25" style="4" customWidth="1"/>
    <col min="6905" max="6905" width="27.25" style="4" customWidth="1"/>
    <col min="6906" max="6906" width="9" style="4" customWidth="1"/>
    <col min="6907" max="6907" width="5.5" style="4" customWidth="1"/>
    <col min="6908" max="6908" width="7.5" style="4" customWidth="1"/>
    <col min="6909" max="6909" width="8.375" style="4" customWidth="1"/>
    <col min="6910" max="6911" width="7.625" style="4" customWidth="1"/>
    <col min="6912" max="6912" width="8.75" style="4" customWidth="1"/>
    <col min="6913" max="6913" width="7.875" style="4" customWidth="1"/>
    <col min="6914" max="6914" width="6.75" style="4" customWidth="1"/>
    <col min="6915" max="7157" width="9" style="4"/>
    <col min="7158" max="7158" width="3.875" style="4" customWidth="1"/>
    <col min="7159" max="7159" width="7.5" style="4" customWidth="1"/>
    <col min="7160" max="7160" width="26.25" style="4" customWidth="1"/>
    <col min="7161" max="7161" width="27.25" style="4" customWidth="1"/>
    <col min="7162" max="7162" width="9" style="4" customWidth="1"/>
    <col min="7163" max="7163" width="5.5" style="4" customWidth="1"/>
    <col min="7164" max="7164" width="7.5" style="4" customWidth="1"/>
    <col min="7165" max="7165" width="8.375" style="4" customWidth="1"/>
    <col min="7166" max="7167" width="7.625" style="4" customWidth="1"/>
    <col min="7168" max="7168" width="8.75" style="4" customWidth="1"/>
    <col min="7169" max="7169" width="7.875" style="4" customWidth="1"/>
    <col min="7170" max="7170" width="6.75" style="4" customWidth="1"/>
    <col min="7171" max="7413" width="9" style="4"/>
    <col min="7414" max="7414" width="3.875" style="4" customWidth="1"/>
    <col min="7415" max="7415" width="7.5" style="4" customWidth="1"/>
    <col min="7416" max="7416" width="26.25" style="4" customWidth="1"/>
    <col min="7417" max="7417" width="27.25" style="4" customWidth="1"/>
    <col min="7418" max="7418" width="9" style="4" customWidth="1"/>
    <col min="7419" max="7419" width="5.5" style="4" customWidth="1"/>
    <col min="7420" max="7420" width="7.5" style="4" customWidth="1"/>
    <col min="7421" max="7421" width="8.375" style="4" customWidth="1"/>
    <col min="7422" max="7423" width="7.625" style="4" customWidth="1"/>
    <col min="7424" max="7424" width="8.75" style="4" customWidth="1"/>
    <col min="7425" max="7425" width="7.875" style="4" customWidth="1"/>
    <col min="7426" max="7426" width="6.75" style="4" customWidth="1"/>
    <col min="7427" max="7669" width="9" style="4"/>
    <col min="7670" max="7670" width="3.875" style="4" customWidth="1"/>
    <col min="7671" max="7671" width="7.5" style="4" customWidth="1"/>
    <col min="7672" max="7672" width="26.25" style="4" customWidth="1"/>
    <col min="7673" max="7673" width="27.25" style="4" customWidth="1"/>
    <col min="7674" max="7674" width="9" style="4" customWidth="1"/>
    <col min="7675" max="7675" width="5.5" style="4" customWidth="1"/>
    <col min="7676" max="7676" width="7.5" style="4" customWidth="1"/>
    <col min="7677" max="7677" width="8.375" style="4" customWidth="1"/>
    <col min="7678" max="7679" width="7.625" style="4" customWidth="1"/>
    <col min="7680" max="7680" width="8.75" style="4" customWidth="1"/>
    <col min="7681" max="7681" width="7.875" style="4" customWidth="1"/>
    <col min="7682" max="7682" width="6.75" style="4" customWidth="1"/>
    <col min="7683" max="7925" width="9" style="4"/>
    <col min="7926" max="7926" width="3.875" style="4" customWidth="1"/>
    <col min="7927" max="7927" width="7.5" style="4" customWidth="1"/>
    <col min="7928" max="7928" width="26.25" style="4" customWidth="1"/>
    <col min="7929" max="7929" width="27.25" style="4" customWidth="1"/>
    <col min="7930" max="7930" width="9" style="4" customWidth="1"/>
    <col min="7931" max="7931" width="5.5" style="4" customWidth="1"/>
    <col min="7932" max="7932" width="7.5" style="4" customWidth="1"/>
    <col min="7933" max="7933" width="8.375" style="4" customWidth="1"/>
    <col min="7934" max="7935" width="7.625" style="4" customWidth="1"/>
    <col min="7936" max="7936" width="8.75" style="4" customWidth="1"/>
    <col min="7937" max="7937" width="7.875" style="4" customWidth="1"/>
    <col min="7938" max="7938" width="6.75" style="4" customWidth="1"/>
    <col min="7939" max="8181" width="9" style="4"/>
    <col min="8182" max="8182" width="3.875" style="4" customWidth="1"/>
    <col min="8183" max="8183" width="7.5" style="4" customWidth="1"/>
    <col min="8184" max="8184" width="26.25" style="4" customWidth="1"/>
    <col min="8185" max="8185" width="27.25" style="4" customWidth="1"/>
    <col min="8186" max="8186" width="9" style="4" customWidth="1"/>
    <col min="8187" max="8187" width="5.5" style="4" customWidth="1"/>
    <col min="8188" max="8188" width="7.5" style="4" customWidth="1"/>
    <col min="8189" max="8189" width="8.375" style="4" customWidth="1"/>
    <col min="8190" max="8191" width="7.625" style="4" customWidth="1"/>
    <col min="8192" max="8192" width="8.75" style="4" customWidth="1"/>
    <col min="8193" max="8193" width="7.875" style="4" customWidth="1"/>
    <col min="8194" max="8194" width="6.75" style="4" customWidth="1"/>
    <col min="8195" max="8437" width="9" style="4"/>
    <col min="8438" max="8438" width="3.875" style="4" customWidth="1"/>
    <col min="8439" max="8439" width="7.5" style="4" customWidth="1"/>
    <col min="8440" max="8440" width="26.25" style="4" customWidth="1"/>
    <col min="8441" max="8441" width="27.25" style="4" customWidth="1"/>
    <col min="8442" max="8442" width="9" style="4" customWidth="1"/>
    <col min="8443" max="8443" width="5.5" style="4" customWidth="1"/>
    <col min="8444" max="8444" width="7.5" style="4" customWidth="1"/>
    <col min="8445" max="8445" width="8.375" style="4" customWidth="1"/>
    <col min="8446" max="8447" width="7.625" style="4" customWidth="1"/>
    <col min="8448" max="8448" width="8.75" style="4" customWidth="1"/>
    <col min="8449" max="8449" width="7.875" style="4" customWidth="1"/>
    <col min="8450" max="8450" width="6.75" style="4" customWidth="1"/>
    <col min="8451" max="8693" width="9" style="4"/>
    <col min="8694" max="8694" width="3.875" style="4" customWidth="1"/>
    <col min="8695" max="8695" width="7.5" style="4" customWidth="1"/>
    <col min="8696" max="8696" width="26.25" style="4" customWidth="1"/>
    <col min="8697" max="8697" width="27.25" style="4" customWidth="1"/>
    <col min="8698" max="8698" width="9" style="4" customWidth="1"/>
    <col min="8699" max="8699" width="5.5" style="4" customWidth="1"/>
    <col min="8700" max="8700" width="7.5" style="4" customWidth="1"/>
    <col min="8701" max="8701" width="8.375" style="4" customWidth="1"/>
    <col min="8702" max="8703" width="7.625" style="4" customWidth="1"/>
    <col min="8704" max="8704" width="8.75" style="4" customWidth="1"/>
    <col min="8705" max="8705" width="7.875" style="4" customWidth="1"/>
    <col min="8706" max="8706" width="6.75" style="4" customWidth="1"/>
    <col min="8707" max="8949" width="9" style="4"/>
    <col min="8950" max="8950" width="3.875" style="4" customWidth="1"/>
    <col min="8951" max="8951" width="7.5" style="4" customWidth="1"/>
    <col min="8952" max="8952" width="26.25" style="4" customWidth="1"/>
    <col min="8953" max="8953" width="27.25" style="4" customWidth="1"/>
    <col min="8954" max="8954" width="9" style="4" customWidth="1"/>
    <col min="8955" max="8955" width="5.5" style="4" customWidth="1"/>
    <col min="8956" max="8956" width="7.5" style="4" customWidth="1"/>
    <col min="8957" max="8957" width="8.375" style="4" customWidth="1"/>
    <col min="8958" max="8959" width="7.625" style="4" customWidth="1"/>
    <col min="8960" max="8960" width="8.75" style="4" customWidth="1"/>
    <col min="8961" max="8961" width="7.875" style="4" customWidth="1"/>
    <col min="8962" max="8962" width="6.75" style="4" customWidth="1"/>
    <col min="8963" max="9205" width="9" style="4"/>
    <col min="9206" max="9206" width="3.875" style="4" customWidth="1"/>
    <col min="9207" max="9207" width="7.5" style="4" customWidth="1"/>
    <col min="9208" max="9208" width="26.25" style="4" customWidth="1"/>
    <col min="9209" max="9209" width="27.25" style="4" customWidth="1"/>
    <col min="9210" max="9210" width="9" style="4" customWidth="1"/>
    <col min="9211" max="9211" width="5.5" style="4" customWidth="1"/>
    <col min="9212" max="9212" width="7.5" style="4" customWidth="1"/>
    <col min="9213" max="9213" width="8.375" style="4" customWidth="1"/>
    <col min="9214" max="9215" width="7.625" style="4" customWidth="1"/>
    <col min="9216" max="9216" width="8.75" style="4" customWidth="1"/>
    <col min="9217" max="9217" width="7.875" style="4" customWidth="1"/>
    <col min="9218" max="9218" width="6.75" style="4" customWidth="1"/>
    <col min="9219" max="9461" width="9" style="4"/>
    <col min="9462" max="9462" width="3.875" style="4" customWidth="1"/>
    <col min="9463" max="9463" width="7.5" style="4" customWidth="1"/>
    <col min="9464" max="9464" width="26.25" style="4" customWidth="1"/>
    <col min="9465" max="9465" width="27.25" style="4" customWidth="1"/>
    <col min="9466" max="9466" width="9" style="4" customWidth="1"/>
    <col min="9467" max="9467" width="5.5" style="4" customWidth="1"/>
    <col min="9468" max="9468" width="7.5" style="4" customWidth="1"/>
    <col min="9469" max="9469" width="8.375" style="4" customWidth="1"/>
    <col min="9470" max="9471" width="7.625" style="4" customWidth="1"/>
    <col min="9472" max="9472" width="8.75" style="4" customWidth="1"/>
    <col min="9473" max="9473" width="7.875" style="4" customWidth="1"/>
    <col min="9474" max="9474" width="6.75" style="4" customWidth="1"/>
    <col min="9475" max="9717" width="9" style="4"/>
    <col min="9718" max="9718" width="3.875" style="4" customWidth="1"/>
    <col min="9719" max="9719" width="7.5" style="4" customWidth="1"/>
    <col min="9720" max="9720" width="26.25" style="4" customWidth="1"/>
    <col min="9721" max="9721" width="27.25" style="4" customWidth="1"/>
    <col min="9722" max="9722" width="9" style="4" customWidth="1"/>
    <col min="9723" max="9723" width="5.5" style="4" customWidth="1"/>
    <col min="9724" max="9724" width="7.5" style="4" customWidth="1"/>
    <col min="9725" max="9725" width="8.375" style="4" customWidth="1"/>
    <col min="9726" max="9727" width="7.625" style="4" customWidth="1"/>
    <col min="9728" max="9728" width="8.75" style="4" customWidth="1"/>
    <col min="9729" max="9729" width="7.875" style="4" customWidth="1"/>
    <col min="9730" max="9730" width="6.75" style="4" customWidth="1"/>
    <col min="9731" max="9973" width="9" style="4"/>
    <col min="9974" max="9974" width="3.875" style="4" customWidth="1"/>
    <col min="9975" max="9975" width="7.5" style="4" customWidth="1"/>
    <col min="9976" max="9976" width="26.25" style="4" customWidth="1"/>
    <col min="9977" max="9977" width="27.25" style="4" customWidth="1"/>
    <col min="9978" max="9978" width="9" style="4" customWidth="1"/>
    <col min="9979" max="9979" width="5.5" style="4" customWidth="1"/>
    <col min="9980" max="9980" width="7.5" style="4" customWidth="1"/>
    <col min="9981" max="9981" width="8.375" style="4" customWidth="1"/>
    <col min="9982" max="9983" width="7.625" style="4" customWidth="1"/>
    <col min="9984" max="9984" width="8.75" style="4" customWidth="1"/>
    <col min="9985" max="9985" width="7.875" style="4" customWidth="1"/>
    <col min="9986" max="9986" width="6.75" style="4" customWidth="1"/>
    <col min="9987" max="10229" width="9" style="4"/>
    <col min="10230" max="10230" width="3.875" style="4" customWidth="1"/>
    <col min="10231" max="10231" width="7.5" style="4" customWidth="1"/>
    <col min="10232" max="10232" width="26.25" style="4" customWidth="1"/>
    <col min="10233" max="10233" width="27.25" style="4" customWidth="1"/>
    <col min="10234" max="10234" width="9" style="4" customWidth="1"/>
    <col min="10235" max="10235" width="5.5" style="4" customWidth="1"/>
    <col min="10236" max="10236" width="7.5" style="4" customWidth="1"/>
    <col min="10237" max="10237" width="8.375" style="4" customWidth="1"/>
    <col min="10238" max="10239" width="7.625" style="4" customWidth="1"/>
    <col min="10240" max="10240" width="8.75" style="4" customWidth="1"/>
    <col min="10241" max="10241" width="7.875" style="4" customWidth="1"/>
    <col min="10242" max="10242" width="6.75" style="4" customWidth="1"/>
    <col min="10243" max="10485" width="9" style="4"/>
    <col min="10486" max="10486" width="3.875" style="4" customWidth="1"/>
    <col min="10487" max="10487" width="7.5" style="4" customWidth="1"/>
    <col min="10488" max="10488" width="26.25" style="4" customWidth="1"/>
    <col min="10489" max="10489" width="27.25" style="4" customWidth="1"/>
    <col min="10490" max="10490" width="9" style="4" customWidth="1"/>
    <col min="10491" max="10491" width="5.5" style="4" customWidth="1"/>
    <col min="10492" max="10492" width="7.5" style="4" customWidth="1"/>
    <col min="10493" max="10493" width="8.375" style="4" customWidth="1"/>
    <col min="10494" max="10495" width="7.625" style="4" customWidth="1"/>
    <col min="10496" max="10496" width="8.75" style="4" customWidth="1"/>
    <col min="10497" max="10497" width="7.875" style="4" customWidth="1"/>
    <col min="10498" max="10498" width="6.75" style="4" customWidth="1"/>
    <col min="10499" max="10741" width="9" style="4"/>
    <col min="10742" max="10742" width="3.875" style="4" customWidth="1"/>
    <col min="10743" max="10743" width="7.5" style="4" customWidth="1"/>
    <col min="10744" max="10744" width="26.25" style="4" customWidth="1"/>
    <col min="10745" max="10745" width="27.25" style="4" customWidth="1"/>
    <col min="10746" max="10746" width="9" style="4" customWidth="1"/>
    <col min="10747" max="10747" width="5.5" style="4" customWidth="1"/>
    <col min="10748" max="10748" width="7.5" style="4" customWidth="1"/>
    <col min="10749" max="10749" width="8.375" style="4" customWidth="1"/>
    <col min="10750" max="10751" width="7.625" style="4" customWidth="1"/>
    <col min="10752" max="10752" width="8.75" style="4" customWidth="1"/>
    <col min="10753" max="10753" width="7.875" style="4" customWidth="1"/>
    <col min="10754" max="10754" width="6.75" style="4" customWidth="1"/>
    <col min="10755" max="10997" width="9" style="4"/>
    <col min="10998" max="10998" width="3.875" style="4" customWidth="1"/>
    <col min="10999" max="10999" width="7.5" style="4" customWidth="1"/>
    <col min="11000" max="11000" width="26.25" style="4" customWidth="1"/>
    <col min="11001" max="11001" width="27.25" style="4" customWidth="1"/>
    <col min="11002" max="11002" width="9" style="4" customWidth="1"/>
    <col min="11003" max="11003" width="5.5" style="4" customWidth="1"/>
    <col min="11004" max="11004" width="7.5" style="4" customWidth="1"/>
    <col min="11005" max="11005" width="8.375" style="4" customWidth="1"/>
    <col min="11006" max="11007" width="7.625" style="4" customWidth="1"/>
    <col min="11008" max="11008" width="8.75" style="4" customWidth="1"/>
    <col min="11009" max="11009" width="7.875" style="4" customWidth="1"/>
    <col min="11010" max="11010" width="6.75" style="4" customWidth="1"/>
    <col min="11011" max="11253" width="9" style="4"/>
    <col min="11254" max="11254" width="3.875" style="4" customWidth="1"/>
    <col min="11255" max="11255" width="7.5" style="4" customWidth="1"/>
    <col min="11256" max="11256" width="26.25" style="4" customWidth="1"/>
    <col min="11257" max="11257" width="27.25" style="4" customWidth="1"/>
    <col min="11258" max="11258" width="9" style="4" customWidth="1"/>
    <col min="11259" max="11259" width="5.5" style="4" customWidth="1"/>
    <col min="11260" max="11260" width="7.5" style="4" customWidth="1"/>
    <col min="11261" max="11261" width="8.375" style="4" customWidth="1"/>
    <col min="11262" max="11263" width="7.625" style="4" customWidth="1"/>
    <col min="11264" max="11264" width="8.75" style="4" customWidth="1"/>
    <col min="11265" max="11265" width="7.875" style="4" customWidth="1"/>
    <col min="11266" max="11266" width="6.75" style="4" customWidth="1"/>
    <col min="11267" max="11509" width="9" style="4"/>
    <col min="11510" max="11510" width="3.875" style="4" customWidth="1"/>
    <col min="11511" max="11511" width="7.5" style="4" customWidth="1"/>
    <col min="11512" max="11512" width="26.25" style="4" customWidth="1"/>
    <col min="11513" max="11513" width="27.25" style="4" customWidth="1"/>
    <col min="11514" max="11514" width="9" style="4" customWidth="1"/>
    <col min="11515" max="11515" width="5.5" style="4" customWidth="1"/>
    <col min="11516" max="11516" width="7.5" style="4" customWidth="1"/>
    <col min="11517" max="11517" width="8.375" style="4" customWidth="1"/>
    <col min="11518" max="11519" width="7.625" style="4" customWidth="1"/>
    <col min="11520" max="11520" width="8.75" style="4" customWidth="1"/>
    <col min="11521" max="11521" width="7.875" style="4" customWidth="1"/>
    <col min="11522" max="11522" width="6.75" style="4" customWidth="1"/>
    <col min="11523" max="11765" width="9" style="4"/>
    <col min="11766" max="11766" width="3.875" style="4" customWidth="1"/>
    <col min="11767" max="11767" width="7.5" style="4" customWidth="1"/>
    <col min="11768" max="11768" width="26.25" style="4" customWidth="1"/>
    <col min="11769" max="11769" width="27.25" style="4" customWidth="1"/>
    <col min="11770" max="11770" width="9" style="4" customWidth="1"/>
    <col min="11771" max="11771" width="5.5" style="4" customWidth="1"/>
    <col min="11772" max="11772" width="7.5" style="4" customWidth="1"/>
    <col min="11773" max="11773" width="8.375" style="4" customWidth="1"/>
    <col min="11774" max="11775" width="7.625" style="4" customWidth="1"/>
    <col min="11776" max="11776" width="8.75" style="4" customWidth="1"/>
    <col min="11777" max="11777" width="7.875" style="4" customWidth="1"/>
    <col min="11778" max="11778" width="6.75" style="4" customWidth="1"/>
    <col min="11779" max="12021" width="9" style="4"/>
    <col min="12022" max="12022" width="3.875" style="4" customWidth="1"/>
    <col min="12023" max="12023" width="7.5" style="4" customWidth="1"/>
    <col min="12024" max="12024" width="26.25" style="4" customWidth="1"/>
    <col min="12025" max="12025" width="27.25" style="4" customWidth="1"/>
    <col min="12026" max="12026" width="9" style="4" customWidth="1"/>
    <col min="12027" max="12027" width="5.5" style="4" customWidth="1"/>
    <col min="12028" max="12028" width="7.5" style="4" customWidth="1"/>
    <col min="12029" max="12029" width="8.375" style="4" customWidth="1"/>
    <col min="12030" max="12031" width="7.625" style="4" customWidth="1"/>
    <col min="12032" max="12032" width="8.75" style="4" customWidth="1"/>
    <col min="12033" max="12033" width="7.875" style="4" customWidth="1"/>
    <col min="12034" max="12034" width="6.75" style="4" customWidth="1"/>
    <col min="12035" max="12277" width="9" style="4"/>
    <col min="12278" max="12278" width="3.875" style="4" customWidth="1"/>
    <col min="12279" max="12279" width="7.5" style="4" customWidth="1"/>
    <col min="12280" max="12280" width="26.25" style="4" customWidth="1"/>
    <col min="12281" max="12281" width="27.25" style="4" customWidth="1"/>
    <col min="12282" max="12282" width="9" style="4" customWidth="1"/>
    <col min="12283" max="12283" width="5.5" style="4" customWidth="1"/>
    <col min="12284" max="12284" width="7.5" style="4" customWidth="1"/>
    <col min="12285" max="12285" width="8.375" style="4" customWidth="1"/>
    <col min="12286" max="12287" width="7.625" style="4" customWidth="1"/>
    <col min="12288" max="12288" width="8.75" style="4" customWidth="1"/>
    <col min="12289" max="12289" width="7.875" style="4" customWidth="1"/>
    <col min="12290" max="12290" width="6.75" style="4" customWidth="1"/>
    <col min="12291" max="12533" width="9" style="4"/>
    <col min="12534" max="12534" width="3.875" style="4" customWidth="1"/>
    <col min="12535" max="12535" width="7.5" style="4" customWidth="1"/>
    <col min="12536" max="12536" width="26.25" style="4" customWidth="1"/>
    <col min="12537" max="12537" width="27.25" style="4" customWidth="1"/>
    <col min="12538" max="12538" width="9" style="4" customWidth="1"/>
    <col min="12539" max="12539" width="5.5" style="4" customWidth="1"/>
    <col min="12540" max="12540" width="7.5" style="4" customWidth="1"/>
    <col min="12541" max="12541" width="8.375" style="4" customWidth="1"/>
    <col min="12542" max="12543" width="7.625" style="4" customWidth="1"/>
    <col min="12544" max="12544" width="8.75" style="4" customWidth="1"/>
    <col min="12545" max="12545" width="7.875" style="4" customWidth="1"/>
    <col min="12546" max="12546" width="6.75" style="4" customWidth="1"/>
    <col min="12547" max="12789" width="9" style="4"/>
    <col min="12790" max="12790" width="3.875" style="4" customWidth="1"/>
    <col min="12791" max="12791" width="7.5" style="4" customWidth="1"/>
    <col min="12792" max="12792" width="26.25" style="4" customWidth="1"/>
    <col min="12793" max="12793" width="27.25" style="4" customWidth="1"/>
    <col min="12794" max="12794" width="9" style="4" customWidth="1"/>
    <col min="12795" max="12795" width="5.5" style="4" customWidth="1"/>
    <col min="12796" max="12796" width="7.5" style="4" customWidth="1"/>
    <col min="12797" max="12797" width="8.375" style="4" customWidth="1"/>
    <col min="12798" max="12799" width="7.625" style="4" customWidth="1"/>
    <col min="12800" max="12800" width="8.75" style="4" customWidth="1"/>
    <col min="12801" max="12801" width="7.875" style="4" customWidth="1"/>
    <col min="12802" max="12802" width="6.75" style="4" customWidth="1"/>
    <col min="12803" max="13045" width="9" style="4"/>
    <col min="13046" max="13046" width="3.875" style="4" customWidth="1"/>
    <col min="13047" max="13047" width="7.5" style="4" customWidth="1"/>
    <col min="13048" max="13048" width="26.25" style="4" customWidth="1"/>
    <col min="13049" max="13049" width="27.25" style="4" customWidth="1"/>
    <col min="13050" max="13050" width="9" style="4" customWidth="1"/>
    <col min="13051" max="13051" width="5.5" style="4" customWidth="1"/>
    <col min="13052" max="13052" width="7.5" style="4" customWidth="1"/>
    <col min="13053" max="13053" width="8.375" style="4" customWidth="1"/>
    <col min="13054" max="13055" width="7.625" style="4" customWidth="1"/>
    <col min="13056" max="13056" width="8.75" style="4" customWidth="1"/>
    <col min="13057" max="13057" width="7.875" style="4" customWidth="1"/>
    <col min="13058" max="13058" width="6.75" style="4" customWidth="1"/>
    <col min="13059" max="13301" width="9" style="4"/>
    <col min="13302" max="13302" width="3.875" style="4" customWidth="1"/>
    <col min="13303" max="13303" width="7.5" style="4" customWidth="1"/>
    <col min="13304" max="13304" width="26.25" style="4" customWidth="1"/>
    <col min="13305" max="13305" width="27.25" style="4" customWidth="1"/>
    <col min="13306" max="13306" width="9" style="4" customWidth="1"/>
    <col min="13307" max="13307" width="5.5" style="4" customWidth="1"/>
    <col min="13308" max="13308" width="7.5" style="4" customWidth="1"/>
    <col min="13309" max="13309" width="8.375" style="4" customWidth="1"/>
    <col min="13310" max="13311" width="7.625" style="4" customWidth="1"/>
    <col min="13312" max="13312" width="8.75" style="4" customWidth="1"/>
    <col min="13313" max="13313" width="7.875" style="4" customWidth="1"/>
    <col min="13314" max="13314" width="6.75" style="4" customWidth="1"/>
    <col min="13315" max="13557" width="9" style="4"/>
    <col min="13558" max="13558" width="3.875" style="4" customWidth="1"/>
    <col min="13559" max="13559" width="7.5" style="4" customWidth="1"/>
    <col min="13560" max="13560" width="26.25" style="4" customWidth="1"/>
    <col min="13561" max="13561" width="27.25" style="4" customWidth="1"/>
    <col min="13562" max="13562" width="9" style="4" customWidth="1"/>
    <col min="13563" max="13563" width="5.5" style="4" customWidth="1"/>
    <col min="13564" max="13564" width="7.5" style="4" customWidth="1"/>
    <col min="13565" max="13565" width="8.375" style="4" customWidth="1"/>
    <col min="13566" max="13567" width="7.625" style="4" customWidth="1"/>
    <col min="13568" max="13568" width="8.75" style="4" customWidth="1"/>
    <col min="13569" max="13569" width="7.875" style="4" customWidth="1"/>
    <col min="13570" max="13570" width="6.75" style="4" customWidth="1"/>
    <col min="13571" max="13813" width="9" style="4"/>
    <col min="13814" max="13814" width="3.875" style="4" customWidth="1"/>
    <col min="13815" max="13815" width="7.5" style="4" customWidth="1"/>
    <col min="13816" max="13816" width="26.25" style="4" customWidth="1"/>
    <col min="13817" max="13817" width="27.25" style="4" customWidth="1"/>
    <col min="13818" max="13818" width="9" style="4" customWidth="1"/>
    <col min="13819" max="13819" width="5.5" style="4" customWidth="1"/>
    <col min="13820" max="13820" width="7.5" style="4" customWidth="1"/>
    <col min="13821" max="13821" width="8.375" style="4" customWidth="1"/>
    <col min="13822" max="13823" width="7.625" style="4" customWidth="1"/>
    <col min="13824" max="13824" width="8.75" style="4" customWidth="1"/>
    <col min="13825" max="13825" width="7.875" style="4" customWidth="1"/>
    <col min="13826" max="13826" width="6.75" style="4" customWidth="1"/>
    <col min="13827" max="14069" width="9" style="4"/>
    <col min="14070" max="14070" width="3.875" style="4" customWidth="1"/>
    <col min="14071" max="14071" width="7.5" style="4" customWidth="1"/>
    <col min="14072" max="14072" width="26.25" style="4" customWidth="1"/>
    <col min="14073" max="14073" width="27.25" style="4" customWidth="1"/>
    <col min="14074" max="14074" width="9" style="4" customWidth="1"/>
    <col min="14075" max="14075" width="5.5" style="4" customWidth="1"/>
    <col min="14076" max="14076" width="7.5" style="4" customWidth="1"/>
    <col min="14077" max="14077" width="8.375" style="4" customWidth="1"/>
    <col min="14078" max="14079" width="7.625" style="4" customWidth="1"/>
    <col min="14080" max="14080" width="8.75" style="4" customWidth="1"/>
    <col min="14081" max="14081" width="7.875" style="4" customWidth="1"/>
    <col min="14082" max="14082" width="6.75" style="4" customWidth="1"/>
    <col min="14083" max="14325" width="9" style="4"/>
    <col min="14326" max="14326" width="3.875" style="4" customWidth="1"/>
    <col min="14327" max="14327" width="7.5" style="4" customWidth="1"/>
    <col min="14328" max="14328" width="26.25" style="4" customWidth="1"/>
    <col min="14329" max="14329" width="27.25" style="4" customWidth="1"/>
    <col min="14330" max="14330" width="9" style="4" customWidth="1"/>
    <col min="14331" max="14331" width="5.5" style="4" customWidth="1"/>
    <col min="14332" max="14332" width="7.5" style="4" customWidth="1"/>
    <col min="14333" max="14333" width="8.375" style="4" customWidth="1"/>
    <col min="14334" max="14335" width="7.625" style="4" customWidth="1"/>
    <col min="14336" max="14336" width="8.75" style="4" customWidth="1"/>
    <col min="14337" max="14337" width="7.875" style="4" customWidth="1"/>
    <col min="14338" max="14338" width="6.75" style="4" customWidth="1"/>
    <col min="14339" max="14581" width="9" style="4"/>
    <col min="14582" max="14582" width="3.875" style="4" customWidth="1"/>
    <col min="14583" max="14583" width="7.5" style="4" customWidth="1"/>
    <col min="14584" max="14584" width="26.25" style="4" customWidth="1"/>
    <col min="14585" max="14585" width="27.25" style="4" customWidth="1"/>
    <col min="14586" max="14586" width="9" style="4" customWidth="1"/>
    <col min="14587" max="14587" width="5.5" style="4" customWidth="1"/>
    <col min="14588" max="14588" width="7.5" style="4" customWidth="1"/>
    <col min="14589" max="14589" width="8.375" style="4" customWidth="1"/>
    <col min="14590" max="14591" width="7.625" style="4" customWidth="1"/>
    <col min="14592" max="14592" width="8.75" style="4" customWidth="1"/>
    <col min="14593" max="14593" width="7.875" style="4" customWidth="1"/>
    <col min="14594" max="14594" width="6.75" style="4" customWidth="1"/>
    <col min="14595" max="14837" width="9" style="4"/>
    <col min="14838" max="14838" width="3.875" style="4" customWidth="1"/>
    <col min="14839" max="14839" width="7.5" style="4" customWidth="1"/>
    <col min="14840" max="14840" width="26.25" style="4" customWidth="1"/>
    <col min="14841" max="14841" width="27.25" style="4" customWidth="1"/>
    <col min="14842" max="14842" width="9" style="4" customWidth="1"/>
    <col min="14843" max="14843" width="5.5" style="4" customWidth="1"/>
    <col min="14844" max="14844" width="7.5" style="4" customWidth="1"/>
    <col min="14845" max="14845" width="8.375" style="4" customWidth="1"/>
    <col min="14846" max="14847" width="7.625" style="4" customWidth="1"/>
    <col min="14848" max="14848" width="8.75" style="4" customWidth="1"/>
    <col min="14849" max="14849" width="7.875" style="4" customWidth="1"/>
    <col min="14850" max="14850" width="6.75" style="4" customWidth="1"/>
    <col min="14851" max="15093" width="9" style="4"/>
    <col min="15094" max="15094" width="3.875" style="4" customWidth="1"/>
    <col min="15095" max="15095" width="7.5" style="4" customWidth="1"/>
    <col min="15096" max="15096" width="26.25" style="4" customWidth="1"/>
    <col min="15097" max="15097" width="27.25" style="4" customWidth="1"/>
    <col min="15098" max="15098" width="9" style="4" customWidth="1"/>
    <col min="15099" max="15099" width="5.5" style="4" customWidth="1"/>
    <col min="15100" max="15100" width="7.5" style="4" customWidth="1"/>
    <col min="15101" max="15101" width="8.375" style="4" customWidth="1"/>
    <col min="15102" max="15103" width="7.625" style="4" customWidth="1"/>
    <col min="15104" max="15104" width="8.75" style="4" customWidth="1"/>
    <col min="15105" max="15105" width="7.875" style="4" customWidth="1"/>
    <col min="15106" max="15106" width="6.75" style="4" customWidth="1"/>
    <col min="15107" max="15349" width="9" style="4"/>
    <col min="15350" max="15350" width="3.875" style="4" customWidth="1"/>
    <col min="15351" max="15351" width="7.5" style="4" customWidth="1"/>
    <col min="15352" max="15352" width="26.25" style="4" customWidth="1"/>
    <col min="15353" max="15353" width="27.25" style="4" customWidth="1"/>
    <col min="15354" max="15354" width="9" style="4" customWidth="1"/>
    <col min="15355" max="15355" width="5.5" style="4" customWidth="1"/>
    <col min="15356" max="15356" width="7.5" style="4" customWidth="1"/>
    <col min="15357" max="15357" width="8.375" style="4" customWidth="1"/>
    <col min="15358" max="15359" width="7.625" style="4" customWidth="1"/>
    <col min="15360" max="15360" width="8.75" style="4" customWidth="1"/>
    <col min="15361" max="15361" width="7.875" style="4" customWidth="1"/>
    <col min="15362" max="15362" width="6.75" style="4" customWidth="1"/>
    <col min="15363" max="15605" width="9" style="4"/>
    <col min="15606" max="15606" width="3.875" style="4" customWidth="1"/>
    <col min="15607" max="15607" width="7.5" style="4" customWidth="1"/>
    <col min="15608" max="15608" width="26.25" style="4" customWidth="1"/>
    <col min="15609" max="15609" width="27.25" style="4" customWidth="1"/>
    <col min="15610" max="15610" width="9" style="4" customWidth="1"/>
    <col min="15611" max="15611" width="5.5" style="4" customWidth="1"/>
    <col min="15612" max="15612" width="7.5" style="4" customWidth="1"/>
    <col min="15613" max="15613" width="8.375" style="4" customWidth="1"/>
    <col min="15614" max="15615" width="7.625" style="4" customWidth="1"/>
    <col min="15616" max="15616" width="8.75" style="4" customWidth="1"/>
    <col min="15617" max="15617" width="7.875" style="4" customWidth="1"/>
    <col min="15618" max="15618" width="6.75" style="4" customWidth="1"/>
    <col min="15619" max="15861" width="9" style="4"/>
    <col min="15862" max="15862" width="3.875" style="4" customWidth="1"/>
    <col min="15863" max="15863" width="7.5" style="4" customWidth="1"/>
    <col min="15864" max="15864" width="26.25" style="4" customWidth="1"/>
    <col min="15865" max="15865" width="27.25" style="4" customWidth="1"/>
    <col min="15866" max="15866" width="9" style="4" customWidth="1"/>
    <col min="15867" max="15867" width="5.5" style="4" customWidth="1"/>
    <col min="15868" max="15868" width="7.5" style="4" customWidth="1"/>
    <col min="15869" max="15869" width="8.375" style="4" customWidth="1"/>
    <col min="15870" max="15871" width="7.625" style="4" customWidth="1"/>
    <col min="15872" max="15872" width="8.75" style="4" customWidth="1"/>
    <col min="15873" max="15873" width="7.875" style="4" customWidth="1"/>
    <col min="15874" max="15874" width="6.75" style="4" customWidth="1"/>
    <col min="15875" max="16117" width="9" style="4"/>
    <col min="16118" max="16118" width="3.875" style="4" customWidth="1"/>
    <col min="16119" max="16119" width="7.5" style="4" customWidth="1"/>
    <col min="16120" max="16120" width="26.25" style="4" customWidth="1"/>
    <col min="16121" max="16121" width="27.25" style="4" customWidth="1"/>
    <col min="16122" max="16122" width="9" style="4" customWidth="1"/>
    <col min="16123" max="16123" width="5.5" style="4" customWidth="1"/>
    <col min="16124" max="16124" width="7.5" style="4" customWidth="1"/>
    <col min="16125" max="16125" width="8.375" style="4" customWidth="1"/>
    <col min="16126" max="16127" width="7.625" style="4" customWidth="1"/>
    <col min="16128" max="16128" width="8.75" style="4" customWidth="1"/>
    <col min="16129" max="16129" width="7.875" style="4" customWidth="1"/>
    <col min="16130" max="16130" width="6.75" style="4" customWidth="1"/>
    <col min="16131" max="16384" width="9" style="4"/>
  </cols>
  <sheetData>
    <row r="1" s="1" customFormat="1" ht="18.75" spans="1:14">
      <c r="A1" s="9" t="s">
        <v>0</v>
      </c>
      <c r="B1" s="9"/>
      <c r="C1" s="10"/>
      <c r="D1" s="11"/>
      <c r="E1" s="11"/>
      <c r="F1" s="10"/>
      <c r="G1" s="10"/>
      <c r="H1" s="10"/>
      <c r="I1" s="10"/>
      <c r="J1" s="10"/>
      <c r="K1" s="10"/>
      <c r="L1" s="10"/>
      <c r="M1" s="10"/>
      <c r="N1" s="10"/>
    </row>
    <row r="2" ht="24" spans="1:14">
      <c r="A2" s="12" t="s">
        <v>1</v>
      </c>
      <c r="B2" s="12" t="s">
        <v>2</v>
      </c>
      <c r="C2" s="12" t="s">
        <v>3</v>
      </c>
      <c r="D2" s="12" t="s">
        <v>4</v>
      </c>
      <c r="E2" s="12" t="s">
        <v>5</v>
      </c>
      <c r="F2" s="12" t="s">
        <v>6</v>
      </c>
      <c r="G2" s="12" t="s">
        <v>7</v>
      </c>
      <c r="H2" s="13" t="s">
        <v>8</v>
      </c>
      <c r="I2" s="12" t="s">
        <v>9</v>
      </c>
      <c r="J2" s="12" t="s">
        <v>10</v>
      </c>
      <c r="K2" s="12" t="s">
        <v>11</v>
      </c>
      <c r="L2" s="12" t="s">
        <v>12</v>
      </c>
      <c r="M2" s="12" t="s">
        <v>13</v>
      </c>
      <c r="N2" s="12" t="s">
        <v>14</v>
      </c>
    </row>
    <row r="3" s="2" customFormat="1" ht="72" spans="1:14">
      <c r="A3" s="14" t="s">
        <v>15</v>
      </c>
      <c r="B3" s="14"/>
      <c r="C3" s="14" t="s">
        <v>16</v>
      </c>
      <c r="D3" s="15" t="s">
        <v>17</v>
      </c>
      <c r="E3" s="15" t="s">
        <v>18</v>
      </c>
      <c r="F3" s="16" t="s">
        <v>19</v>
      </c>
      <c r="G3" s="14" t="s">
        <v>20</v>
      </c>
      <c r="H3" s="17" t="s">
        <v>21</v>
      </c>
      <c r="I3" s="18" t="s">
        <v>21</v>
      </c>
      <c r="J3" s="33" t="s">
        <v>21</v>
      </c>
      <c r="K3" s="33" t="s">
        <v>21</v>
      </c>
      <c r="L3" s="14" t="s">
        <v>22</v>
      </c>
      <c r="M3" s="18" t="s">
        <v>23</v>
      </c>
      <c r="N3" s="14"/>
    </row>
    <row r="4" s="2" customFormat="1" ht="13.5" spans="1:14">
      <c r="A4" s="14" t="s">
        <v>24</v>
      </c>
      <c r="B4" s="14"/>
      <c r="C4" s="18" t="s">
        <v>21</v>
      </c>
      <c r="D4" s="19" t="s">
        <v>21</v>
      </c>
      <c r="E4" s="19" t="s">
        <v>21</v>
      </c>
      <c r="F4" s="18" t="s">
        <v>21</v>
      </c>
      <c r="G4" s="18" t="s">
        <v>21</v>
      </c>
      <c r="H4" s="17" t="s">
        <v>21</v>
      </c>
      <c r="I4" s="18" t="s">
        <v>21</v>
      </c>
      <c r="J4" s="33" t="s">
        <v>21</v>
      </c>
      <c r="K4" s="33" t="s">
        <v>21</v>
      </c>
      <c r="L4" s="18" t="s">
        <v>21</v>
      </c>
      <c r="M4" s="18" t="s">
        <v>21</v>
      </c>
      <c r="N4" s="14"/>
    </row>
    <row r="5" s="2" customFormat="1" ht="13.5" spans="1:14">
      <c r="A5" s="14" t="s">
        <v>25</v>
      </c>
      <c r="B5" s="14"/>
      <c r="C5" s="20" t="s">
        <v>21</v>
      </c>
      <c r="D5" s="20" t="s">
        <v>21</v>
      </c>
      <c r="E5" s="20" t="s">
        <v>21</v>
      </c>
      <c r="F5" s="18" t="s">
        <v>21</v>
      </c>
      <c r="G5" s="18" t="s">
        <v>21</v>
      </c>
      <c r="H5" s="17" t="s">
        <v>21</v>
      </c>
      <c r="I5" s="18" t="s">
        <v>21</v>
      </c>
      <c r="J5" s="33" t="s">
        <v>21</v>
      </c>
      <c r="K5" s="33" t="s">
        <v>21</v>
      </c>
      <c r="L5" s="18" t="s">
        <v>21</v>
      </c>
      <c r="M5" s="18" t="s">
        <v>21</v>
      </c>
      <c r="N5" s="14"/>
    </row>
    <row r="6" s="2" customFormat="1" ht="80.1" customHeight="1" spans="1:14">
      <c r="A6" s="14" t="s">
        <v>26</v>
      </c>
      <c r="B6" s="18" t="s">
        <v>21</v>
      </c>
      <c r="C6" s="21" t="s">
        <v>21</v>
      </c>
      <c r="D6" s="20" t="s">
        <v>21</v>
      </c>
      <c r="E6" s="22" t="s">
        <v>21</v>
      </c>
      <c r="F6" s="23" t="s">
        <v>21</v>
      </c>
      <c r="G6" s="18" t="s">
        <v>21</v>
      </c>
      <c r="H6" s="17" t="s">
        <v>21</v>
      </c>
      <c r="I6" s="18" t="s">
        <v>21</v>
      </c>
      <c r="J6" s="33" t="s">
        <v>21</v>
      </c>
      <c r="K6" s="33" t="s">
        <v>21</v>
      </c>
      <c r="L6" s="22" t="s">
        <v>21</v>
      </c>
      <c r="M6" s="18" t="s">
        <v>21</v>
      </c>
      <c r="N6" s="14"/>
    </row>
    <row r="7" s="3" customFormat="1" ht="24.95" customHeight="1" spans="1:14">
      <c r="A7" s="24" t="s">
        <v>27</v>
      </c>
      <c r="B7" s="25"/>
      <c r="C7" s="26"/>
      <c r="D7" s="27"/>
      <c r="E7" s="28"/>
      <c r="F7" s="29"/>
      <c r="G7" s="30" t="s">
        <v>28</v>
      </c>
      <c r="H7" s="31"/>
      <c r="I7" s="31"/>
      <c r="J7" s="34"/>
      <c r="K7" s="35">
        <f>SUM(K3:K6)</f>
        <v>0</v>
      </c>
      <c r="L7" s="36"/>
      <c r="M7" s="36"/>
      <c r="N7" s="36"/>
    </row>
    <row r="17" spans="5:5">
      <c r="E17" s="32"/>
    </row>
  </sheetData>
  <mergeCells count="2">
    <mergeCell ref="A1:N1"/>
    <mergeCell ref="A7:C7"/>
  </mergeCells>
  <pageMargins left="0.25" right="0.25" top="0.75" bottom="0.75" header="0.298611111111111" footer="0.298611111111111"/>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TRD工程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黄彬</dc:creator>
  <cp:lastModifiedBy>Luna</cp:lastModifiedBy>
  <dcterms:created xsi:type="dcterms:W3CDTF">2019-01-23T03:21:00Z</dcterms:created>
  <cp:lastPrinted>2019-07-24T02:14:00Z</cp:lastPrinted>
  <dcterms:modified xsi:type="dcterms:W3CDTF">2021-02-04T09:23:31Z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2052-11.1.0.10024</vt:lpwstr>
  </property>
  <property fmtid="{D5CDD505-2E9C-101B-9397-08002B2CF9AE}" pid="3" name="KSOReadingLayout">
    <vt:bool>true</vt:bool>
  </property>
</Properties>
</file>